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<sst xmlns="http://schemas.openxmlformats.org/spreadsheetml/2006/main" count="52" uniqueCount="52">
  <si>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</si>
  <si>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</si>
  <si>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</si>
  <si>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</si>
  <si>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</si>
  <si>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</si>
  <si>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</si>
  <si>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</si>
  <si>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</si>
  <si>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</si>
  <si>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</si>
  <si>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</si>
  <si>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</si>
  <si>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</si>
  <si>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</si>
  <si>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</si>
  <si>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</si>
  <si>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</si>
  <si>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</si>
  <si>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</si>
  <si>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</si>
  <si>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</si>
  <si>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</si>
  <si>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</si>
  <si>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</si>
  <si>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</si>
  <si>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</si>
  <si>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</si>
  <si>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</si>
  <si>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</si>
  <si>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</si>
  <si>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</si>
  <si>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</si>
  <si>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</si>
  <si>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</si>
  <si>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</si>
  <si>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</si>
  <si>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</si>
  <si>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</si>
  <si>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</si>
  <si>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</si>
  <si>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</si>
  <si>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</si>
  <si>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</si>
  <si>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</si>
  <si>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</si>
  <si>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</si>
  <si>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</si>
  <si>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</si>
  <si>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</si>
  <si>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</si>
  <si>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01.06.2013г.                                                          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</si>
</sst>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17" xfId="0" applyFont="1" applyFill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I45" sqref="I45"/>
    </sheetView>
  </sheetViews>
  <sheetFormatPr defaultColWidth="9.00390625" defaultRowHeight="12.75"/>
  <cols>
    <col min="1" max="1" width="4.75390625" style="1" customWidth="1"/>
    <col min="2" max="2" width="29.7539062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1" t="s">
        <v>0</v>
      </c>
      <c r="B1" s="11"/>
      <c r="C1" s="11"/>
      <c r="D1" s="11"/>
      <c r="E1" s="11"/>
    </row>
    <row r="2" spans="1:5" ht="15" customHeight="1">
      <c r="A2" s="12" t="s">
        <v>1</v>
      </c>
      <c r="B2" s="12"/>
      <c r="C2" s="12"/>
      <c r="D2" s="12"/>
      <c r="E2" s="12"/>
    </row>
    <row r="3" spans="1:5" ht="15" customHeight="1">
      <c r="A3" s="12" t="s">
        <v>5</v>
      </c>
      <c r="B3" s="12"/>
      <c r="C3" s="12"/>
      <c r="D3" s="12"/>
      <c r="E3" s="12"/>
    </row>
    <row r="4" spans="1:5" ht="18" customHeight="1">
      <c r="A4" s="13" t="s">
        <v>51</v>
      </c>
      <c r="B4" s="13"/>
      <c r="C4" s="13"/>
      <c r="D4" s="13"/>
      <c r="E4" s="13"/>
    </row>
    <row r="5" spans="1:5" ht="18.75" customHeight="1">
      <c r="A5" s="14" t="s">
        <v>2</v>
      </c>
      <c r="B5" s="14" t="s">
        <v>3</v>
      </c>
      <c r="C5" s="16" t="s">
        <v>48</v>
      </c>
      <c r="D5" s="16" t="s">
        <v>49</v>
      </c>
      <c r="E5" s="16" t="s">
        <v>50</v>
      </c>
    </row>
    <row r="6" spans="1:5" ht="17.25" customHeight="1">
      <c r="A6" s="15"/>
      <c r="B6" s="15"/>
      <c r="C6" s="17"/>
      <c r="D6" s="17"/>
      <c r="E6" s="17"/>
    </row>
    <row r="7" spans="1:5" ht="14.25" customHeight="1">
      <c r="A7" s="2">
        <v>1</v>
      </c>
      <c r="B7" s="6" t="s">
        <v>6</v>
      </c>
      <c r="C7" s="9">
        <v>6688.43</v>
      </c>
      <c r="D7" s="10">
        <v>910.78</v>
      </c>
      <c r="E7" s="5">
        <f>SUM(C7:D7)</f>
        <v>7599.21</v>
      </c>
    </row>
    <row r="8" spans="1:5" ht="13.5" customHeight="1">
      <c r="A8" s="2">
        <v>2</v>
      </c>
      <c r="B8" s="7" t="s">
        <v>7</v>
      </c>
      <c r="C8" s="9">
        <v>18811.84</v>
      </c>
      <c r="D8" s="10">
        <v>2520.45</v>
      </c>
      <c r="E8" s="5">
        <f aca="true" t="shared" si="0" ref="E8:E48">SUM(C8:D8)</f>
        <v>21332.29</v>
      </c>
    </row>
    <row r="9" spans="1:5" ht="15.75" customHeight="1">
      <c r="A9" s="2">
        <v>3</v>
      </c>
      <c r="B9" s="7" t="s">
        <v>8</v>
      </c>
      <c r="C9" s="9">
        <v>2593.22</v>
      </c>
      <c r="D9" s="10">
        <v>941.0799999999999</v>
      </c>
      <c r="E9" s="5">
        <f t="shared" si="0"/>
        <v>3534.2999999999997</v>
      </c>
    </row>
    <row r="10" spans="1:5" ht="14.25" customHeight="1">
      <c r="A10" s="2">
        <v>4</v>
      </c>
      <c r="B10" s="7" t="s">
        <v>9</v>
      </c>
      <c r="C10" s="9">
        <v>12988.66</v>
      </c>
      <c r="D10" s="10">
        <v>3030.3399999999997</v>
      </c>
      <c r="E10" s="5">
        <f t="shared" si="0"/>
        <v>16019</v>
      </c>
    </row>
    <row r="11" spans="1:5" ht="15" customHeight="1">
      <c r="A11" s="2">
        <v>5</v>
      </c>
      <c r="B11" s="7" t="s">
        <v>10</v>
      </c>
      <c r="C11" s="9">
        <v>6594.35</v>
      </c>
      <c r="D11" s="10">
        <v>1085.3200000000002</v>
      </c>
      <c r="E11" s="5">
        <f t="shared" si="0"/>
        <v>7679.67</v>
      </c>
    </row>
    <row r="12" spans="1:5" ht="14.25" customHeight="1">
      <c r="A12" s="2">
        <v>6</v>
      </c>
      <c r="B12" s="7" t="s">
        <v>11</v>
      </c>
      <c r="C12" s="9">
        <v>537.18</v>
      </c>
      <c r="D12" s="10">
        <v>82.88000000000001</v>
      </c>
      <c r="E12" s="5">
        <f t="shared" si="0"/>
        <v>620.06</v>
      </c>
    </row>
    <row r="13" spans="1:5" ht="25.5" customHeight="1">
      <c r="A13" s="2">
        <v>7</v>
      </c>
      <c r="B13" s="7" t="s">
        <v>12</v>
      </c>
      <c r="C13" s="9">
        <v>40170.94</v>
      </c>
      <c r="D13" s="10">
        <v>9616.45</v>
      </c>
      <c r="E13" s="5">
        <f t="shared" si="0"/>
        <v>49787.39</v>
      </c>
    </row>
    <row r="14" spans="1:5" ht="24" customHeight="1">
      <c r="A14" s="2">
        <v>8</v>
      </c>
      <c r="B14" s="7" t="s">
        <v>13</v>
      </c>
      <c r="C14" s="9">
        <v>42522.5</v>
      </c>
      <c r="D14" s="10">
        <v>7084.74</v>
      </c>
      <c r="E14" s="5">
        <f t="shared" si="0"/>
        <v>49607.24</v>
      </c>
    </row>
    <row r="15" spans="1:5" ht="24" customHeight="1">
      <c r="A15" s="2">
        <v>9</v>
      </c>
      <c r="B15" s="7" t="s">
        <v>14</v>
      </c>
      <c r="C15" s="9">
        <v>7858.46</v>
      </c>
      <c r="D15" s="10">
        <v>1636.91</v>
      </c>
      <c r="E15" s="5">
        <f t="shared" si="0"/>
        <v>9495.37</v>
      </c>
    </row>
    <row r="16" spans="1:5" ht="14.25" customHeight="1">
      <c r="A16" s="2">
        <v>10</v>
      </c>
      <c r="B16" s="7" t="s">
        <v>15</v>
      </c>
      <c r="C16" s="9">
        <v>10209.38</v>
      </c>
      <c r="D16" s="10">
        <v>3044.1899999999996</v>
      </c>
      <c r="E16" s="5">
        <f t="shared" si="0"/>
        <v>13253.57</v>
      </c>
    </row>
    <row r="17" spans="1:5" ht="24.75" customHeight="1">
      <c r="A17" s="2">
        <v>11</v>
      </c>
      <c r="B17" s="7" t="s">
        <v>16</v>
      </c>
      <c r="C17" s="9">
        <v>17810.44</v>
      </c>
      <c r="D17" s="10">
        <v>3100.45</v>
      </c>
      <c r="E17" s="5">
        <f t="shared" si="0"/>
        <v>20910.89</v>
      </c>
    </row>
    <row r="18" spans="1:5" ht="23.25" customHeight="1">
      <c r="A18" s="2">
        <v>12</v>
      </c>
      <c r="B18" s="7" t="s">
        <v>17</v>
      </c>
      <c r="C18" s="9">
        <v>60824.29</v>
      </c>
      <c r="D18" s="10">
        <v>10473.67</v>
      </c>
      <c r="E18" s="5">
        <f t="shared" si="0"/>
        <v>71297.96</v>
      </c>
    </row>
    <row r="19" spans="1:5" ht="15.75" customHeight="1">
      <c r="A19" s="2">
        <v>13</v>
      </c>
      <c r="B19" s="7" t="s">
        <v>18</v>
      </c>
      <c r="C19" s="9">
        <v>26446.41</v>
      </c>
      <c r="D19" s="10">
        <v>3745.7699999999995</v>
      </c>
      <c r="E19" s="5">
        <f t="shared" si="0"/>
        <v>30192.18</v>
      </c>
    </row>
    <row r="20" spans="1:5" ht="25.5" customHeight="1">
      <c r="A20" s="2">
        <v>14</v>
      </c>
      <c r="B20" s="7" t="s">
        <v>19</v>
      </c>
      <c r="C20" s="9">
        <v>52547.42</v>
      </c>
      <c r="D20" s="10">
        <v>11059.59</v>
      </c>
      <c r="E20" s="5">
        <f t="shared" si="0"/>
        <v>63607.009999999995</v>
      </c>
    </row>
    <row r="21" spans="1:5" ht="24" customHeight="1">
      <c r="A21" s="2">
        <v>15</v>
      </c>
      <c r="B21" s="7" t="s">
        <v>20</v>
      </c>
      <c r="C21" s="9">
        <v>42340.4</v>
      </c>
      <c r="D21" s="10">
        <v>7871.67</v>
      </c>
      <c r="E21" s="5">
        <f t="shared" si="0"/>
        <v>50212.07</v>
      </c>
    </row>
    <row r="22" spans="1:5" ht="25.5" customHeight="1">
      <c r="A22" s="2">
        <v>16</v>
      </c>
      <c r="B22" s="7" t="s">
        <v>21</v>
      </c>
      <c r="C22" s="9">
        <v>60274</v>
      </c>
      <c r="D22" s="10">
        <v>12332.890000000001</v>
      </c>
      <c r="E22" s="5">
        <f t="shared" si="0"/>
        <v>72606.89</v>
      </c>
    </row>
    <row r="23" spans="1:5" ht="24" customHeight="1">
      <c r="A23" s="2">
        <v>17</v>
      </c>
      <c r="B23" s="7" t="s">
        <v>22</v>
      </c>
      <c r="C23" s="9">
        <v>18808.98</v>
      </c>
      <c r="D23" s="10">
        <v>4689.49</v>
      </c>
      <c r="E23" s="5">
        <f t="shared" si="0"/>
        <v>23498.47</v>
      </c>
    </row>
    <row r="24" spans="1:5" ht="15.75" customHeight="1">
      <c r="A24" s="2">
        <v>18</v>
      </c>
      <c r="B24" s="7" t="s">
        <v>23</v>
      </c>
      <c r="C24" s="9">
        <v>35727.56</v>
      </c>
      <c r="D24" s="10">
        <v>8223.24</v>
      </c>
      <c r="E24" s="5">
        <f t="shared" si="0"/>
        <v>43950.799999999996</v>
      </c>
    </row>
    <row r="25" spans="1:5" ht="15.75" customHeight="1">
      <c r="A25" s="2">
        <v>19</v>
      </c>
      <c r="B25" s="7" t="s">
        <v>24</v>
      </c>
      <c r="C25" s="9">
        <v>79952.43</v>
      </c>
      <c r="D25" s="10">
        <v>32956.85</v>
      </c>
      <c r="E25" s="5">
        <f t="shared" si="0"/>
        <v>112909.28</v>
      </c>
    </row>
    <row r="26" spans="1:5" ht="25.5" customHeight="1">
      <c r="A26" s="2">
        <v>20</v>
      </c>
      <c r="B26" s="7" t="s">
        <v>25</v>
      </c>
      <c r="C26" s="9">
        <v>14449.5</v>
      </c>
      <c r="D26" s="10">
        <v>2508.7799999999997</v>
      </c>
      <c r="E26" s="5">
        <f t="shared" si="0"/>
        <v>16958.28</v>
      </c>
    </row>
    <row r="27" spans="1:5" ht="13.5" customHeight="1">
      <c r="A27" s="2">
        <v>21</v>
      </c>
      <c r="B27" s="7" t="s">
        <v>26</v>
      </c>
      <c r="C27" s="9">
        <v>15909.23</v>
      </c>
      <c r="D27" s="10">
        <v>4073.12</v>
      </c>
      <c r="E27" s="5">
        <f t="shared" si="0"/>
        <v>19982.35</v>
      </c>
    </row>
    <row r="28" spans="1:5" ht="15.75" customHeight="1">
      <c r="A28" s="2">
        <v>22</v>
      </c>
      <c r="B28" s="7" t="s">
        <v>27</v>
      </c>
      <c r="C28" s="9">
        <v>4674.81</v>
      </c>
      <c r="D28" s="10">
        <v>883.75</v>
      </c>
      <c r="E28" s="5">
        <f t="shared" si="0"/>
        <v>5558.56</v>
      </c>
    </row>
    <row r="29" spans="1:5" ht="24" customHeight="1">
      <c r="A29" s="2">
        <v>23</v>
      </c>
      <c r="B29" s="7" t="s">
        <v>28</v>
      </c>
      <c r="C29" s="9">
        <v>22423.13</v>
      </c>
      <c r="D29" s="10">
        <v>4518.740000000001</v>
      </c>
      <c r="E29" s="5">
        <f t="shared" si="0"/>
        <v>26941.870000000003</v>
      </c>
    </row>
    <row r="30" spans="1:5" ht="24" customHeight="1">
      <c r="A30" s="2">
        <v>24</v>
      </c>
      <c r="B30" s="7" t="s">
        <v>29</v>
      </c>
      <c r="C30" s="9">
        <v>105190.06</v>
      </c>
      <c r="D30" s="10">
        <v>28415.399999999998</v>
      </c>
      <c r="E30" s="5">
        <f t="shared" si="0"/>
        <v>133605.46</v>
      </c>
    </row>
    <row r="31" spans="1:5" ht="24.75" customHeight="1">
      <c r="A31" s="2">
        <v>25</v>
      </c>
      <c r="B31" s="7" t="s">
        <v>30</v>
      </c>
      <c r="C31" s="9">
        <v>22213</v>
      </c>
      <c r="D31" s="10">
        <v>3848.54</v>
      </c>
      <c r="E31" s="5">
        <f t="shared" si="0"/>
        <v>26061.54</v>
      </c>
    </row>
    <row r="32" spans="1:5" ht="12.75" customHeight="1">
      <c r="A32" s="2">
        <v>26</v>
      </c>
      <c r="B32" s="7" t="s">
        <v>31</v>
      </c>
      <c r="C32" s="9">
        <v>12743.38</v>
      </c>
      <c r="D32" s="10">
        <v>2002.55</v>
      </c>
      <c r="E32" s="5">
        <f t="shared" si="0"/>
        <v>14745.929999999998</v>
      </c>
    </row>
    <row r="33" spans="1:5" ht="15" customHeight="1">
      <c r="A33" s="2">
        <v>27</v>
      </c>
      <c r="B33" s="7" t="s">
        <v>32</v>
      </c>
      <c r="C33" s="9">
        <v>6445.79</v>
      </c>
      <c r="D33" s="10">
        <v>1238.0800000000002</v>
      </c>
      <c r="E33" s="5">
        <f t="shared" si="0"/>
        <v>7683.87</v>
      </c>
    </row>
    <row r="34" spans="1:5" ht="24.75" customHeight="1">
      <c r="A34" s="2">
        <v>28</v>
      </c>
      <c r="B34" s="7" t="s">
        <v>33</v>
      </c>
      <c r="C34" s="9">
        <v>80185.02</v>
      </c>
      <c r="D34" s="10">
        <v>17182.350000000002</v>
      </c>
      <c r="E34" s="5">
        <f t="shared" si="0"/>
        <v>97367.37000000001</v>
      </c>
    </row>
    <row r="35" spans="1:5" ht="15.75" customHeight="1">
      <c r="A35" s="2">
        <v>29</v>
      </c>
      <c r="B35" s="7" t="s">
        <v>34</v>
      </c>
      <c r="C35" s="9">
        <v>3698.44</v>
      </c>
      <c r="D35" s="10">
        <v>669.3299999999999</v>
      </c>
      <c r="E35" s="5">
        <f t="shared" si="0"/>
        <v>4367.77</v>
      </c>
    </row>
    <row r="36" spans="1:5" ht="15.75" customHeight="1">
      <c r="A36" s="2">
        <v>30</v>
      </c>
      <c r="B36" s="7" t="s">
        <v>35</v>
      </c>
      <c r="C36" s="9">
        <v>446.21</v>
      </c>
      <c r="D36" s="10">
        <v>56.43</v>
      </c>
      <c r="E36" s="5">
        <f t="shared" si="0"/>
        <v>502.64</v>
      </c>
    </row>
    <row r="37" spans="1:5" ht="15.75" customHeight="1">
      <c r="A37" s="2">
        <v>31</v>
      </c>
      <c r="B37" s="7" t="s">
        <v>36</v>
      </c>
      <c r="C37" s="9">
        <v>5015.39</v>
      </c>
      <c r="D37" s="10">
        <v>936.05</v>
      </c>
      <c r="E37" s="5">
        <f t="shared" si="0"/>
        <v>5951.4400000000005</v>
      </c>
    </row>
    <row r="38" spans="1:5" ht="15.75" customHeight="1">
      <c r="A38" s="2">
        <v>32</v>
      </c>
      <c r="B38" s="7" t="s">
        <v>37</v>
      </c>
      <c r="C38" s="9">
        <v>40030.01</v>
      </c>
      <c r="D38" s="10">
        <v>8618.49</v>
      </c>
      <c r="E38" s="5">
        <f t="shared" si="0"/>
        <v>48648.5</v>
      </c>
    </row>
    <row r="39" spans="1:5" ht="15.75" customHeight="1">
      <c r="A39" s="2">
        <v>33</v>
      </c>
      <c r="B39" s="7" t="s">
        <v>38</v>
      </c>
      <c r="C39" s="9">
        <v>240591.63</v>
      </c>
      <c r="D39" s="10">
        <v>43966.85</v>
      </c>
      <c r="E39" s="5">
        <f t="shared" si="0"/>
        <v>284558.48</v>
      </c>
    </row>
    <row r="40" spans="1:5" ht="15.75" customHeight="1">
      <c r="A40" s="2">
        <v>34</v>
      </c>
      <c r="B40" s="7" t="s">
        <v>39</v>
      </c>
      <c r="C40" s="9">
        <v>4120.5</v>
      </c>
      <c r="D40" s="10">
        <v>813.3</v>
      </c>
      <c r="E40" s="5">
        <f t="shared" si="0"/>
        <v>4933.8</v>
      </c>
    </row>
    <row r="41" spans="1:5" ht="34.5" customHeight="1">
      <c r="A41" s="2">
        <v>35</v>
      </c>
      <c r="B41" s="7" t="s">
        <v>40</v>
      </c>
      <c r="C41" s="9">
        <v>69590.09</v>
      </c>
      <c r="D41" s="10">
        <v>15445.64</v>
      </c>
      <c r="E41" s="5">
        <f t="shared" si="0"/>
        <v>85035.73</v>
      </c>
    </row>
    <row r="42" spans="1:5" ht="22.5" customHeight="1">
      <c r="A42" s="2">
        <v>36</v>
      </c>
      <c r="B42" s="7" t="s">
        <v>41</v>
      </c>
      <c r="C42" s="9">
        <v>316468.8</v>
      </c>
      <c r="D42" s="10">
        <v>65547.5</v>
      </c>
      <c r="E42" s="5">
        <f t="shared" si="0"/>
        <v>382016.3</v>
      </c>
    </row>
    <row r="43" spans="1:5" ht="18" customHeight="1">
      <c r="A43" s="2">
        <v>37</v>
      </c>
      <c r="B43" s="7" t="s">
        <v>42</v>
      </c>
      <c r="C43" s="9">
        <v>17361.6</v>
      </c>
      <c r="D43" s="10">
        <v>3342.2200000000003</v>
      </c>
      <c r="E43" s="5">
        <f t="shared" si="0"/>
        <v>20703.82</v>
      </c>
    </row>
    <row r="44" spans="1:5" ht="23.25" customHeight="1">
      <c r="A44" s="2">
        <v>38</v>
      </c>
      <c r="B44" s="7" t="s">
        <v>43</v>
      </c>
      <c r="C44" s="9">
        <v>43882.93</v>
      </c>
      <c r="D44" s="10">
        <v>9291.45</v>
      </c>
      <c r="E44" s="5">
        <f t="shared" si="0"/>
        <v>53174.380000000005</v>
      </c>
    </row>
    <row r="45" spans="1:5" ht="23.25" customHeight="1">
      <c r="A45" s="2">
        <v>39</v>
      </c>
      <c r="B45" s="7" t="s">
        <v>44</v>
      </c>
      <c r="C45" s="9">
        <v>67458.18</v>
      </c>
      <c r="D45" s="10">
        <v>12629.140000000001</v>
      </c>
      <c r="E45" s="5">
        <f t="shared" si="0"/>
        <v>80087.31999999999</v>
      </c>
    </row>
    <row r="46" spans="1:5" ht="21.75" customHeight="1">
      <c r="A46" s="2">
        <v>40</v>
      </c>
      <c r="B46" s="7" t="s">
        <v>45</v>
      </c>
      <c r="C46" s="9">
        <v>60063.81</v>
      </c>
      <c r="D46" s="10">
        <v>12176.94</v>
      </c>
      <c r="E46" s="5">
        <f t="shared" si="0"/>
        <v>72240.75</v>
      </c>
    </row>
    <row r="47" spans="1:5" ht="16.5" customHeight="1">
      <c r="A47" s="2">
        <v>41</v>
      </c>
      <c r="B47" s="7" t="s">
        <v>46</v>
      </c>
      <c r="C47" s="9">
        <v>136315.32</v>
      </c>
      <c r="D47" s="10">
        <v>29705.69</v>
      </c>
      <c r="E47" s="5">
        <f t="shared" si="0"/>
        <v>166021.01</v>
      </c>
    </row>
    <row r="48" spans="1:5" ht="21.75" customHeight="1">
      <c r="A48" s="2">
        <v>42</v>
      </c>
      <c r="B48" s="8" t="s">
        <v>47</v>
      </c>
      <c r="C48" s="9">
        <v>11695.72</v>
      </c>
      <c r="D48" s="10">
        <v>1970.31</v>
      </c>
      <c r="E48" s="5">
        <f t="shared" si="0"/>
        <v>13666.029999999999</v>
      </c>
    </row>
    <row r="49" spans="1:5" ht="21" customHeight="1">
      <c r="A49" s="3"/>
      <c r="B49" s="3" t="s">
        <v>4</v>
      </c>
      <c r="C49" s="4">
        <f>SUM(C7:C48)</f>
        <v>1844679.4400000004</v>
      </c>
      <c r="D49" s="4">
        <f>SUM(D7:D48)</f>
        <v>394247.4099999999</v>
      </c>
      <c r="E49" s="4">
        <f>SUM(E7:E48)</f>
        <v>2238926.85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2013-06-20T06:09:26Z</cp:lastPrinted>
  <dcterms:created xsi:type="dcterms:W3CDTF">2005-03-01T07:24:52Z</dcterms:created>
  <dcterms:modified xsi:type="dcterms:W3CDTF">2013-06-20T06:53:47Z</dcterms:modified>
  <cp:category/>
  <cp:version/>
  <cp:contentType/>
  <cp:contentStatus/>
</cp:coreProperties>
</file>